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План реализации муницип. 2017" sheetId="12" r:id="rId1"/>
  </sheets>
  <definedNames>
    <definedName name="_xlnm._FilterDatabase" localSheetId="0" hidden="1">'План реализации муницип. 2017'!$A$15:$I$31</definedName>
    <definedName name="_xlnm.Print_Area" localSheetId="0">'План реализации муницип. 2017'!$A$1:$H$32</definedName>
  </definedNames>
  <calcPr calcId="114210"/>
</workbook>
</file>

<file path=xl/calcChain.xml><?xml version="1.0" encoding="utf-8"?>
<calcChain xmlns="http://schemas.openxmlformats.org/spreadsheetml/2006/main">
  <c r="A25" i="12"/>
  <c r="A28"/>
  <c r="A31"/>
</calcChain>
</file>

<file path=xl/sharedStrings.xml><?xml version="1.0" encoding="utf-8"?>
<sst xmlns="http://schemas.openxmlformats.org/spreadsheetml/2006/main" count="62" uniqueCount="47">
  <si>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</si>
  <si>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</si>
  <si>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Задача 2 "Ликвидация аварийного жилищного фонда на территории города Ржева Тверской области»</t>
  </si>
  <si>
    <t>№ п/п</t>
  </si>
  <si>
    <t>Наименование мероприятий по реализации муниципальной программы</t>
  </si>
  <si>
    <t>Наименование администратора муниципальной программы</t>
  </si>
  <si>
    <t>Текущий финансовый год</t>
  </si>
  <si>
    <t>срок начала выполнения</t>
  </si>
  <si>
    <t>срок окончания выполнения</t>
  </si>
  <si>
    <t>наименование муниципальной программы</t>
  </si>
  <si>
    <t xml:space="preserve">Административное мероприятие 1.005 "Консультативная помощь собственникам жилых помещений в многоквартирных домах по вопросу капитального ремонта общего имущества МКД"     </t>
  </si>
  <si>
    <t>Административное мероприятие 1.006 "Информирование населения в СМИ об изменениях в действующем законодательстве в сфере ЖКХ"</t>
  </si>
  <si>
    <t>Административное мероприятие 2.001 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</si>
  <si>
    <t>"Развитие жилищно-коммунального хозяйства города Ржева Тверской области на 2017-2022 годы"</t>
  </si>
  <si>
    <r>
      <t xml:space="preserve">на </t>
    </r>
    <r>
      <rPr>
        <b/>
        <u/>
        <sz val="14"/>
        <color indexed="8"/>
        <rFont val="Times New Roman"/>
        <family val="1"/>
        <charset val="204"/>
      </rPr>
      <t xml:space="preserve"> 2017</t>
    </r>
    <r>
      <rPr>
        <b/>
        <sz val="14"/>
        <color indexed="8"/>
        <rFont val="Times New Roman"/>
        <family val="1"/>
        <charset val="204"/>
      </rPr>
      <t xml:space="preserve"> год</t>
    </r>
  </si>
  <si>
    <t>Цена (тыс.руб.)</t>
  </si>
  <si>
    <t>Задача 2 «Оптимизация функционирования системы теплоснабжения города Ржева Тверской области»</t>
  </si>
  <si>
    <t>Мероприятия 2.001 "Доработка схемы теплоснабжения на территории города Ржева Тверской области на 2014-2029 гг. согласно нормативным требованиям"</t>
  </si>
  <si>
    <t xml:space="preserve">Административное мероприятие 3.002 "Мониторинг подключенных домов к централизованным сетям газоснабжения  в жилищном фонде города Ржева" </t>
  </si>
  <si>
    <t>Наименование структурного подразделения администратора муниципальной программы</t>
  </si>
  <si>
    <t>1. Выполнение подпрограммы 1  "Комплексное развитие систем коммунальной инфраструктуры города Ржева  Тверской области"</t>
  </si>
  <si>
    <t>Цель муниципальной программы "Повышение качества и надежности жилищно-коммунальных услуг, и условий проживания граждан на территории города Ржева Тверской области"</t>
  </si>
  <si>
    <t>Административное мероприятие 2.002 "Организационно-методическая работа по вопросам теплоснабжения в соответствии с Федеральным законом от 27.07.2010 года № 190 "О теплоснабжении" (с изменениями)</t>
  </si>
  <si>
    <t xml:space="preserve">Мероприятие 3.001 "Расходы на развитие системы газоснабжения населенных пунктов Тверской области за счет средств бюджета города Ржева"(газификация объекта п. Высокое). </t>
  </si>
  <si>
    <t>2. Выполнение подпрограмма 2 "Улучшение состояния объектов жилищного фонда и коммунальной инфраструктуры города Ржева Тверской области"</t>
  </si>
  <si>
    <t>План реализации Муниципальной программы города Ржева Тверской области</t>
  </si>
  <si>
    <t>к постановлению Администрации города Ржева Тверской области от  28.02.2017 № 150</t>
  </si>
  <si>
    <t xml:space="preserve">"Приложение  </t>
  </si>
  <si>
    <t>".</t>
  </si>
  <si>
    <t>к постановлению Администрации города Ржева Тверской области</t>
  </si>
  <si>
    <t>Приложение</t>
  </si>
  <si>
    <t>от 24.05.2017 № 480</t>
  </si>
  <si>
    <t>Администрация города Ржева</t>
  </si>
  <si>
    <t xml:space="preserve">Отдел ЖКХ администрации города Ржева, Отдел бухгалтерского учета и отчетности администрации города Ржева </t>
  </si>
  <si>
    <t xml:space="preserve">Отдел ЖКХ администрации города Ржева  </t>
  </si>
  <si>
    <t xml:space="preserve"> Начальник Отдела ЖКХ</t>
  </si>
  <si>
    <t>Мероприятие 1.002 "Оплата взносов на капитальный ремонт муниципальных многоквартирных домов"</t>
  </si>
  <si>
    <t xml:space="preserve">Администрация города Ржева  </t>
  </si>
  <si>
    <t xml:space="preserve">Заместитель начальника Отдела ЖКХ  </t>
  </si>
  <si>
    <t xml:space="preserve"> Начальник Отдела ЖКХ  </t>
  </si>
  <si>
    <t>Мероприятие 2.002 "Приобретение жилья для переселения жителей из аварийного жилого дома, расположенного по ул. Т.Филиппова, д.63"</t>
  </si>
  <si>
    <t>Отдел ЖКХ администрации города Ржева, Отдел бухгалтерского учета и отчетности администрации города Ржева</t>
  </si>
  <si>
    <t>Начальник Отдела ЖКХ, начальник Отдела бухгалтерского учета и отчетности - главный бухгалтер Администрации города Ржева</t>
  </si>
  <si>
    <t xml:space="preserve"> Начальник Отдела ЖКХ, начальник Отдела бухгалтерского учета и отчетности - главный бухгалтер Администрации города Ржева  </t>
  </si>
  <si>
    <t>Заместитель начальника Отдела ЖКХ,  начальник Отдела бухгалтерского учета и отчетности - главный бухгалтер Администрации города Ржева</t>
  </si>
  <si>
    <t>Заместитель начальника Отдела ЖКХ</t>
  </si>
  <si>
    <t>Наименование должности, фамилия и инициалы ответственного исполнителя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</si>
</sst>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/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1" fillId="0" borderId="0" xfId="0" applyFont="1" applyAlignment="1">
      <alignment horizontal="right"/>
    </xf>
    <xf numFmtId="14" fontId="1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 shrinkToFit="1"/>
    </xf>
    <xf numFmtId="0" fontId="7" fillId="2" borderId="5" xfId="0" applyFont="1" applyFill="1" applyBorder="1" applyAlignment="1">
      <alignment horizontal="center" vertical="center" wrapText="1" shrinkToFit="1"/>
    </xf>
    <xf numFmtId="0" fontId="7" fillId="2" borderId="6" xfId="0" applyFont="1" applyFill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9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view="pageBreakPreview" zoomScaleNormal="75" workbookViewId="0">
      <selection activeCell="B24" sqref="B24"/>
    </sheetView>
  </sheetViews>
  <sheetFormatPr defaultRowHeight="15"/>
  <cols>
    <col min="1" max="1" width="4.85546875" customWidth="1"/>
    <col min="2" max="2" width="42.5703125" customWidth="1"/>
    <col min="3" max="3" width="15.7109375" hidden="1" customWidth="1"/>
    <col min="4" max="4" width="17.42578125" customWidth="1"/>
    <col min="5" max="5" width="27" customWidth="1"/>
    <col min="6" max="6" width="24.42578125" customWidth="1"/>
    <col min="7" max="7" width="13.28515625" customWidth="1"/>
    <col min="8" max="8" width="15.140625" customWidth="1"/>
  </cols>
  <sheetData>
    <row r="1" spans="1:8" ht="15.75">
      <c r="E1" s="11" t="s">
        <v>30</v>
      </c>
      <c r="F1" s="11"/>
      <c r="G1" s="11"/>
      <c r="H1" s="11"/>
    </row>
    <row r="2" spans="1:8" ht="15.75">
      <c r="E2" s="11" t="s">
        <v>29</v>
      </c>
      <c r="F2" s="11"/>
      <c r="G2" s="11"/>
      <c r="H2" s="11"/>
    </row>
    <row r="3" spans="1:8" ht="15.75">
      <c r="E3" s="11" t="s">
        <v>31</v>
      </c>
      <c r="F3" s="11"/>
      <c r="G3" s="11"/>
      <c r="H3" s="11"/>
    </row>
    <row r="5" spans="1:8" ht="15" customHeight="1">
      <c r="F5" s="38" t="s">
        <v>27</v>
      </c>
      <c r="G5" s="38"/>
      <c r="H5" s="38"/>
    </row>
    <row r="6" spans="1:8" ht="15" customHeight="1">
      <c r="F6" s="38" t="s">
        <v>26</v>
      </c>
      <c r="G6" s="38"/>
      <c r="H6" s="38"/>
    </row>
    <row r="7" spans="1:8" ht="15" customHeight="1">
      <c r="F7" s="38"/>
      <c r="G7" s="38"/>
      <c r="H7" s="38"/>
    </row>
    <row r="9" spans="1:8" ht="18.75">
      <c r="A9" s="34" t="s">
        <v>25</v>
      </c>
      <c r="B9" s="34"/>
      <c r="C9" s="34"/>
      <c r="D9" s="34"/>
      <c r="E9" s="34"/>
      <c r="F9" s="34"/>
      <c r="G9" s="34"/>
      <c r="H9" s="34"/>
    </row>
    <row r="10" spans="1:8" ht="18.75">
      <c r="A10" s="35" t="s">
        <v>13</v>
      </c>
      <c r="B10" s="35"/>
      <c r="C10" s="35"/>
      <c r="D10" s="35"/>
      <c r="E10" s="35"/>
      <c r="F10" s="35"/>
      <c r="G10" s="35"/>
      <c r="H10" s="35"/>
    </row>
    <row r="11" spans="1:8">
      <c r="A11" s="36" t="s">
        <v>9</v>
      </c>
      <c r="B11" s="36"/>
      <c r="C11" s="36"/>
      <c r="D11" s="36"/>
      <c r="E11" s="36"/>
      <c r="F11" s="36"/>
      <c r="G11" s="36"/>
      <c r="H11" s="36"/>
    </row>
    <row r="12" spans="1:8" ht="18.75">
      <c r="A12" s="37" t="s">
        <v>14</v>
      </c>
      <c r="B12" s="37"/>
      <c r="C12" s="37"/>
      <c r="D12" s="37"/>
      <c r="E12" s="37"/>
      <c r="F12" s="37"/>
      <c r="G12" s="37"/>
      <c r="H12" s="37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 ht="21" customHeight="1">
      <c r="A14" s="20" t="s">
        <v>3</v>
      </c>
      <c r="B14" s="20" t="s">
        <v>4</v>
      </c>
      <c r="C14" s="20" t="s">
        <v>15</v>
      </c>
      <c r="D14" s="20" t="s">
        <v>5</v>
      </c>
      <c r="E14" s="20" t="s">
        <v>19</v>
      </c>
      <c r="F14" s="20" t="s">
        <v>46</v>
      </c>
      <c r="G14" s="18" t="s">
        <v>6</v>
      </c>
      <c r="H14" s="19"/>
    </row>
    <row r="15" spans="1:8" ht="50.25" customHeight="1">
      <c r="A15" s="21"/>
      <c r="B15" s="21"/>
      <c r="C15" s="21"/>
      <c r="D15" s="21"/>
      <c r="E15" s="21"/>
      <c r="F15" s="21"/>
      <c r="G15" s="3" t="s">
        <v>7</v>
      </c>
      <c r="H15" s="3" t="s">
        <v>8</v>
      </c>
    </row>
    <row r="16" spans="1:8" ht="36" customHeight="1">
      <c r="A16" s="28" t="s">
        <v>21</v>
      </c>
      <c r="B16" s="29"/>
      <c r="C16" s="29"/>
      <c r="D16" s="29"/>
      <c r="E16" s="29"/>
      <c r="F16" s="29"/>
      <c r="G16" s="29"/>
      <c r="H16" s="30"/>
    </row>
    <row r="17" spans="1:8" s="5" customFormat="1" ht="36.75" customHeight="1">
      <c r="A17" s="31" t="s">
        <v>20</v>
      </c>
      <c r="B17" s="32"/>
      <c r="C17" s="32"/>
      <c r="D17" s="32"/>
      <c r="E17" s="32"/>
      <c r="F17" s="32"/>
      <c r="G17" s="32"/>
      <c r="H17" s="33"/>
    </row>
    <row r="18" spans="1:8" ht="32.25" customHeight="1">
      <c r="A18" s="22" t="s">
        <v>16</v>
      </c>
      <c r="B18" s="23"/>
      <c r="C18" s="23"/>
      <c r="D18" s="23"/>
      <c r="E18" s="23"/>
      <c r="F18" s="23"/>
      <c r="G18" s="23"/>
      <c r="H18" s="24"/>
    </row>
    <row r="19" spans="1:8" ht="96.75" customHeight="1">
      <c r="A19" s="6">
        <v>1</v>
      </c>
      <c r="B19" s="2" t="s">
        <v>17</v>
      </c>
      <c r="C19" s="4">
        <v>500</v>
      </c>
      <c r="D19" s="7" t="s">
        <v>32</v>
      </c>
      <c r="E19" s="7" t="s">
        <v>33</v>
      </c>
      <c r="F19" s="7" t="s">
        <v>43</v>
      </c>
      <c r="G19" s="10">
        <v>42736</v>
      </c>
      <c r="H19" s="10">
        <v>42825</v>
      </c>
    </row>
    <row r="20" spans="1:8" ht="85.5" customHeight="1">
      <c r="A20" s="6">
        <v>2</v>
      </c>
      <c r="B20" s="8" t="s">
        <v>22</v>
      </c>
      <c r="C20" s="4">
        <v>0</v>
      </c>
      <c r="D20" s="7" t="s">
        <v>32</v>
      </c>
      <c r="E20" s="7" t="s">
        <v>34</v>
      </c>
      <c r="F20" s="7" t="s">
        <v>35</v>
      </c>
      <c r="G20" s="10">
        <v>42736</v>
      </c>
      <c r="H20" s="10">
        <v>43100</v>
      </c>
    </row>
    <row r="21" spans="1:8" ht="30" customHeight="1">
      <c r="A21" s="25" t="s">
        <v>24</v>
      </c>
      <c r="B21" s="26"/>
      <c r="C21" s="26"/>
      <c r="D21" s="26"/>
      <c r="E21" s="26"/>
      <c r="F21" s="26"/>
      <c r="G21" s="26"/>
      <c r="H21" s="27"/>
    </row>
    <row r="22" spans="1:8" ht="20.100000000000001" customHeight="1">
      <c r="A22" s="12" t="s">
        <v>0</v>
      </c>
      <c r="B22" s="13"/>
      <c r="C22" s="13"/>
      <c r="D22" s="13"/>
      <c r="E22" s="13"/>
      <c r="F22" s="13"/>
      <c r="G22" s="13"/>
      <c r="H22" s="14"/>
    </row>
    <row r="23" spans="1:8" ht="82.5" customHeight="1">
      <c r="A23" s="6">
        <v>3</v>
      </c>
      <c r="B23" s="2" t="s">
        <v>36</v>
      </c>
      <c r="C23" s="4">
        <v>1307</v>
      </c>
      <c r="D23" s="7" t="s">
        <v>37</v>
      </c>
      <c r="E23" s="7" t="s">
        <v>33</v>
      </c>
      <c r="F23" s="7" t="s">
        <v>43</v>
      </c>
      <c r="G23" s="10">
        <v>42736</v>
      </c>
      <c r="H23" s="10">
        <v>43100</v>
      </c>
    </row>
    <row r="24" spans="1:8" ht="53.25" customHeight="1">
      <c r="A24" s="6">
        <v>4</v>
      </c>
      <c r="B24" s="2" t="s">
        <v>10</v>
      </c>
      <c r="C24" s="4">
        <v>0</v>
      </c>
      <c r="D24" s="7" t="s">
        <v>37</v>
      </c>
      <c r="E24" s="7" t="s">
        <v>34</v>
      </c>
      <c r="F24" s="7" t="s">
        <v>38</v>
      </c>
      <c r="G24" s="10">
        <v>42736</v>
      </c>
      <c r="H24" s="10">
        <v>43100</v>
      </c>
    </row>
    <row r="25" spans="1:8" ht="49.5" customHeight="1">
      <c r="A25" s="6">
        <f t="shared" ref="A25:A31" si="0">A24+1</f>
        <v>5</v>
      </c>
      <c r="B25" s="2" t="s">
        <v>11</v>
      </c>
      <c r="C25" s="4">
        <v>0</v>
      </c>
      <c r="D25" s="7" t="s">
        <v>37</v>
      </c>
      <c r="E25" s="7" t="s">
        <v>34</v>
      </c>
      <c r="F25" s="7" t="s">
        <v>38</v>
      </c>
      <c r="G25" s="10">
        <v>42736</v>
      </c>
      <c r="H25" s="10">
        <v>43100</v>
      </c>
    </row>
    <row r="26" spans="1:8" ht="20.100000000000001" customHeight="1">
      <c r="A26" s="15" t="s">
        <v>2</v>
      </c>
      <c r="B26" s="16"/>
      <c r="C26" s="16"/>
      <c r="D26" s="16"/>
      <c r="E26" s="16"/>
      <c r="F26" s="16"/>
      <c r="G26" s="16"/>
      <c r="H26" s="17"/>
    </row>
    <row r="27" spans="1:8" ht="69" customHeight="1">
      <c r="A27" s="6">
        <v>6</v>
      </c>
      <c r="B27" s="2" t="s">
        <v>12</v>
      </c>
      <c r="C27" s="4">
        <v>0</v>
      </c>
      <c r="D27" s="7" t="s">
        <v>37</v>
      </c>
      <c r="E27" s="7" t="s">
        <v>34</v>
      </c>
      <c r="F27" s="7" t="s">
        <v>39</v>
      </c>
      <c r="G27" s="10">
        <v>42736</v>
      </c>
      <c r="H27" s="10">
        <v>43100</v>
      </c>
    </row>
    <row r="28" spans="1:8" ht="77.25" customHeight="1">
      <c r="A28" s="6">
        <f t="shared" si="0"/>
        <v>7</v>
      </c>
      <c r="B28" s="2" t="s">
        <v>40</v>
      </c>
      <c r="C28" s="4">
        <v>1000</v>
      </c>
      <c r="D28" s="7" t="s">
        <v>37</v>
      </c>
      <c r="E28" s="7" t="s">
        <v>41</v>
      </c>
      <c r="F28" s="7" t="s">
        <v>42</v>
      </c>
      <c r="G28" s="10">
        <v>42826</v>
      </c>
      <c r="H28" s="10">
        <v>43100</v>
      </c>
    </row>
    <row r="29" spans="1:8" ht="20.100000000000001" customHeight="1">
      <c r="A29" s="12" t="s">
        <v>1</v>
      </c>
      <c r="B29" s="13"/>
      <c r="C29" s="13"/>
      <c r="D29" s="13"/>
      <c r="E29" s="13"/>
      <c r="F29" s="13"/>
      <c r="G29" s="13"/>
      <c r="H29" s="14"/>
    </row>
    <row r="30" spans="1:8" ht="79.5" customHeight="1">
      <c r="A30" s="6">
        <v>8</v>
      </c>
      <c r="B30" s="2" t="s">
        <v>23</v>
      </c>
      <c r="C30" s="4">
        <v>2100</v>
      </c>
      <c r="D30" s="7" t="s">
        <v>37</v>
      </c>
      <c r="E30" s="7" t="s">
        <v>41</v>
      </c>
      <c r="F30" s="7" t="s">
        <v>44</v>
      </c>
      <c r="G30" s="10">
        <v>42736</v>
      </c>
      <c r="H30" s="10">
        <v>43008</v>
      </c>
    </row>
    <row r="31" spans="1:8" ht="51">
      <c r="A31" s="6">
        <f t="shared" si="0"/>
        <v>9</v>
      </c>
      <c r="B31" s="2" t="s">
        <v>18</v>
      </c>
      <c r="C31" s="4">
        <v>0</v>
      </c>
      <c r="D31" s="7" t="s">
        <v>37</v>
      </c>
      <c r="E31" s="7" t="s">
        <v>34</v>
      </c>
      <c r="F31" s="7" t="s">
        <v>45</v>
      </c>
      <c r="G31" s="10">
        <v>42736</v>
      </c>
      <c r="H31" s="10">
        <v>43100</v>
      </c>
    </row>
    <row r="32" spans="1:8" ht="18.75">
      <c r="H32" s="9" t="s">
        <v>28</v>
      </c>
    </row>
  </sheetData>
  <mergeCells count="23">
    <mergeCell ref="F5:H5"/>
    <mergeCell ref="F6:H7"/>
    <mergeCell ref="C14:C15"/>
    <mergeCell ref="B14:B15"/>
    <mergeCell ref="A16:H16"/>
    <mergeCell ref="A17:H17"/>
    <mergeCell ref="A14:A15"/>
    <mergeCell ref="E14:E15"/>
    <mergeCell ref="A9:H9"/>
    <mergeCell ref="A10:H10"/>
    <mergeCell ref="A11:H11"/>
    <mergeCell ref="D14:D15"/>
    <mergeCell ref="A12:H12"/>
    <mergeCell ref="E3:H3"/>
    <mergeCell ref="E2:H2"/>
    <mergeCell ref="E1:H1"/>
    <mergeCell ref="A22:H22"/>
    <mergeCell ref="A26:H26"/>
    <mergeCell ref="A29:H29"/>
    <mergeCell ref="G14:H14"/>
    <mergeCell ref="F14:F15"/>
    <mergeCell ref="A18:H18"/>
    <mergeCell ref="A21:H21"/>
  </mergeCells>
  <phoneticPr fontId="5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реализации муницип. 2017</vt:lpstr>
      <vt:lpstr>'План реализации муницип. 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2017-06-05T11:52:38Z</cp:lastPrinted>
  <dcterms:created xsi:type="dcterms:W3CDTF">2011-12-09T07:36:49Z</dcterms:created>
  <dcterms:modified xsi:type="dcterms:W3CDTF">2017-06-05T11:53:11Z</dcterms:modified>
</cp:coreProperties>
</file>